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基本情况统计表" sheetId="1" r:id="rId1"/>
  </sheets>
  <definedNames>
    <definedName name="_xlnm.Print_Titles" localSheetId="0">'基本情况统计表'!$1:$3</definedName>
  </definedNames>
  <calcPr fullCalcOnLoad="1"/>
</workbook>
</file>

<file path=xl/sharedStrings.xml><?xml version="1.0" encoding="utf-8"?>
<sst xmlns="http://schemas.openxmlformats.org/spreadsheetml/2006/main" count="42" uniqueCount="35">
  <si>
    <t>序号</t>
  </si>
  <si>
    <t>姓名</t>
  </si>
  <si>
    <t>性别</t>
  </si>
  <si>
    <t>民</t>
  </si>
  <si>
    <t>出生年月</t>
  </si>
  <si>
    <t>参加工作时间</t>
  </si>
  <si>
    <t>工作单位</t>
  </si>
  <si>
    <t>学历</t>
  </si>
  <si>
    <t>所学专业</t>
  </si>
  <si>
    <t>所教学科</t>
  </si>
  <si>
    <t>报考学校</t>
  </si>
  <si>
    <t>报考科目</t>
  </si>
  <si>
    <t>教师资格</t>
  </si>
  <si>
    <t>教龄</t>
  </si>
  <si>
    <t>履职考核</t>
  </si>
  <si>
    <t>表彰</t>
  </si>
  <si>
    <t>竞赛获奖</t>
  </si>
  <si>
    <r>
      <t>教学成绩(填次数</t>
    </r>
    <r>
      <rPr>
        <sz val="9"/>
        <color indexed="8"/>
        <rFont val="宋体"/>
        <family val="0"/>
      </rPr>
      <t>)</t>
    </r>
  </si>
  <si>
    <t>得分总计</t>
  </si>
  <si>
    <t>幼儿园</t>
  </si>
  <si>
    <t>小学</t>
  </si>
  <si>
    <t>初中</t>
  </si>
  <si>
    <t>高中</t>
  </si>
  <si>
    <t>合计</t>
  </si>
  <si>
    <t>得分小计</t>
  </si>
  <si>
    <t>国家</t>
  </si>
  <si>
    <t>省</t>
  </si>
  <si>
    <t>州</t>
  </si>
  <si>
    <t>县</t>
  </si>
  <si>
    <t>1名</t>
  </si>
  <si>
    <t>2名</t>
  </si>
  <si>
    <t>3名</t>
  </si>
  <si>
    <t>4名</t>
  </si>
  <si>
    <t>5名</t>
  </si>
  <si>
    <t xml:space="preserve">   马关县2019年教研室、体育事业发展中心及城区学校公开选调教师统计表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</si>
</sst>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5" borderId="5" applyNumberFormat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4" fillId="21" borderId="0" applyNumberFormat="0" applyBorder="0" applyAlignment="0" applyProtection="0"/>
    <xf numFmtId="0" fontId="9" fillId="15" borderId="8" applyNumberFormat="0" applyAlignment="0" applyProtection="0"/>
    <xf numFmtId="0" fontId="8" fillId="8" borderId="5" applyNumberFormat="0" applyAlignment="0" applyProtection="0"/>
    <xf numFmtId="0" fontId="22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0"/>
  <sheetViews>
    <sheetView tabSelected="1" workbookViewId="0" topLeftCell="A1">
      <selection activeCell="A1" sqref="A1:AM1"/>
    </sheetView>
  </sheetViews>
  <sheetFormatPr defaultColWidth="9.00390625" defaultRowHeight="14.25"/>
  <cols>
    <col min="1" max="1" width="3.875" style="5" customWidth="1"/>
    <col min="2" max="2" width="6.25390625" style="5" customWidth="1"/>
    <col min="3" max="3" width="2.875" style="5" customWidth="1"/>
    <col min="4" max="4" width="2.75390625" style="5" customWidth="1"/>
    <col min="5" max="5" width="7.00390625" style="6" customWidth="1"/>
    <col min="6" max="6" width="6.625" style="6" customWidth="1"/>
    <col min="7" max="7" width="13.625" style="5" customWidth="1"/>
    <col min="8" max="8" width="4.00390625" style="5" customWidth="1"/>
    <col min="9" max="9" width="11.50390625" style="5" customWidth="1"/>
    <col min="10" max="10" width="4.50390625" style="5" customWidth="1"/>
    <col min="11" max="11" width="11.50390625" style="5" customWidth="1"/>
    <col min="12" max="12" width="6.625" style="5" customWidth="1"/>
    <col min="13" max="13" width="3.875" style="5" customWidth="1"/>
    <col min="14" max="18" width="3.625" style="5" customWidth="1"/>
    <col min="19" max="20" width="4.25390625" style="5" customWidth="1"/>
    <col min="21" max="21" width="4.50390625" style="5" customWidth="1"/>
    <col min="22" max="22" width="3.875" style="5" customWidth="1"/>
    <col min="23" max="27" width="3.625" style="5" customWidth="1"/>
    <col min="28" max="28" width="3.875" style="5" customWidth="1"/>
    <col min="29" max="31" width="2.875" style="5" customWidth="1"/>
    <col min="32" max="32" width="3.875" style="5" customWidth="1"/>
    <col min="33" max="37" width="2.875" style="5" customWidth="1"/>
    <col min="38" max="38" width="4.00390625" style="5" customWidth="1"/>
    <col min="39" max="39" width="4.50390625" style="5" customWidth="1"/>
    <col min="40" max="16384" width="9.00390625" style="5" customWidth="1"/>
  </cols>
  <sheetData>
    <row r="1" spans="1:39" ht="25.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s="1" customFormat="1" ht="23.25" customHeight="1">
      <c r="A2" s="12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13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/>
      <c r="P2" s="12"/>
      <c r="Q2" s="12"/>
      <c r="R2" s="12"/>
      <c r="S2" s="12" t="s">
        <v>14</v>
      </c>
      <c r="T2" s="12"/>
      <c r="U2" s="12"/>
      <c r="V2" s="12"/>
      <c r="W2" s="12" t="s">
        <v>15</v>
      </c>
      <c r="X2" s="12"/>
      <c r="Y2" s="12"/>
      <c r="Z2" s="12"/>
      <c r="AA2" s="12"/>
      <c r="AB2" s="12" t="s">
        <v>16</v>
      </c>
      <c r="AC2" s="12"/>
      <c r="AD2" s="12"/>
      <c r="AE2" s="12"/>
      <c r="AF2" s="12"/>
      <c r="AG2" s="12" t="s">
        <v>17</v>
      </c>
      <c r="AH2" s="12"/>
      <c r="AI2" s="12"/>
      <c r="AJ2" s="12"/>
      <c r="AK2" s="12"/>
      <c r="AL2" s="12"/>
      <c r="AM2" s="12" t="s">
        <v>18</v>
      </c>
    </row>
    <row r="3" spans="1:39" s="1" customFormat="1" ht="24.75" customHeight="1">
      <c r="A3" s="12"/>
      <c r="B3" s="12"/>
      <c r="C3" s="12"/>
      <c r="D3" s="12"/>
      <c r="E3" s="13"/>
      <c r="F3" s="13"/>
      <c r="G3" s="12"/>
      <c r="H3" s="12"/>
      <c r="I3" s="12"/>
      <c r="J3" s="12"/>
      <c r="K3" s="12"/>
      <c r="L3" s="12"/>
      <c r="M3" s="12"/>
      <c r="N3" s="7" t="s">
        <v>19</v>
      </c>
      <c r="O3" s="7" t="s">
        <v>20</v>
      </c>
      <c r="P3" s="7" t="s">
        <v>21</v>
      </c>
      <c r="Q3" s="7" t="s">
        <v>22</v>
      </c>
      <c r="R3" s="7" t="s">
        <v>23</v>
      </c>
      <c r="S3" s="7">
        <v>2016</v>
      </c>
      <c r="T3" s="7">
        <v>2017</v>
      </c>
      <c r="U3" s="7">
        <v>2018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24</v>
      </c>
      <c r="AB3" s="7" t="s">
        <v>25</v>
      </c>
      <c r="AC3" s="7" t="s">
        <v>26</v>
      </c>
      <c r="AD3" s="7" t="s">
        <v>27</v>
      </c>
      <c r="AE3" s="7" t="s">
        <v>28</v>
      </c>
      <c r="AF3" s="7" t="s">
        <v>24</v>
      </c>
      <c r="AG3" s="7" t="s">
        <v>29</v>
      </c>
      <c r="AH3" s="7" t="s">
        <v>30</v>
      </c>
      <c r="AI3" s="7" t="s">
        <v>31</v>
      </c>
      <c r="AJ3" s="7" t="s">
        <v>32</v>
      </c>
      <c r="AK3" s="7" t="s">
        <v>33</v>
      </c>
      <c r="AL3" s="7" t="s">
        <v>24</v>
      </c>
      <c r="AM3" s="12"/>
    </row>
    <row r="4" spans="1:39" s="1" customFormat="1" ht="20.25" customHeight="1">
      <c r="A4" s="7"/>
      <c r="B4" s="7"/>
      <c r="C4" s="7"/>
      <c r="D4" s="7"/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>
        <f>S4+T4+U4</f>
        <v>0</v>
      </c>
      <c r="W4" s="7"/>
      <c r="X4" s="7"/>
      <c r="Y4" s="7"/>
      <c r="Z4" s="7"/>
      <c r="AA4" s="7">
        <f>W4+X4+Y4+Z4</f>
        <v>0</v>
      </c>
      <c r="AB4" s="7"/>
      <c r="AC4" s="7"/>
      <c r="AD4" s="7"/>
      <c r="AE4" s="7"/>
      <c r="AF4" s="7">
        <f>AB4+AC4+AD4+AE4</f>
        <v>0</v>
      </c>
      <c r="AG4" s="7"/>
      <c r="AH4" s="7"/>
      <c r="AI4" s="7"/>
      <c r="AJ4" s="7"/>
      <c r="AK4" s="7"/>
      <c r="AL4" s="7">
        <f>(AG4*3+AH4*2.5+AI4*2+AJ4*1.5+AK4*1)</f>
        <v>0</v>
      </c>
      <c r="AM4" s="7">
        <f>V4+AA4+AF4+AL4</f>
        <v>0</v>
      </c>
    </row>
    <row r="5" spans="1:39" s="1" customFormat="1" ht="20.25" customHeight="1">
      <c r="A5" s="7"/>
      <c r="B5" s="9"/>
      <c r="C5" s="9"/>
      <c r="D5" s="9"/>
      <c r="E5" s="10"/>
      <c r="F5" s="10"/>
      <c r="G5" s="9"/>
      <c r="H5" s="9"/>
      <c r="I5" s="9"/>
      <c r="J5" s="9"/>
      <c r="K5" s="9"/>
      <c r="L5" s="9"/>
      <c r="M5" s="7"/>
      <c r="N5" s="9"/>
      <c r="O5" s="9"/>
      <c r="P5" s="9"/>
      <c r="Q5" s="9"/>
      <c r="R5" s="7"/>
      <c r="S5" s="9"/>
      <c r="T5" s="9"/>
      <c r="U5" s="9"/>
      <c r="V5" s="7">
        <f aca="true" t="shared" si="0" ref="V5:V30">S5+T5+U5</f>
        <v>0</v>
      </c>
      <c r="W5" s="9"/>
      <c r="X5" s="9"/>
      <c r="Y5" s="9"/>
      <c r="Z5" s="9"/>
      <c r="AA5" s="7">
        <f aca="true" t="shared" si="1" ref="AA5:AA30">W5+X5+Y5+Z5</f>
        <v>0</v>
      </c>
      <c r="AB5" s="9"/>
      <c r="AC5" s="9"/>
      <c r="AD5" s="9"/>
      <c r="AE5" s="9"/>
      <c r="AF5" s="7">
        <f aca="true" t="shared" si="2" ref="AF5:AF30">AB5+AC5+AD5+AE5</f>
        <v>0</v>
      </c>
      <c r="AG5" s="9"/>
      <c r="AH5" s="9"/>
      <c r="AI5" s="9"/>
      <c r="AJ5" s="9"/>
      <c r="AK5" s="9"/>
      <c r="AL5" s="7">
        <f aca="true" t="shared" si="3" ref="AL5:AL30">(AG5*3+AH5*2.5+AI5*2+AJ5*1.5+AK5*1)</f>
        <v>0</v>
      </c>
      <c r="AM5" s="7">
        <f aca="true" t="shared" si="4" ref="AM5:AM30">V5+AA5+AF5+AL5</f>
        <v>0</v>
      </c>
    </row>
    <row r="6" spans="1:39" s="1" customFormat="1" ht="20.25" customHeight="1">
      <c r="A6" s="7"/>
      <c r="B6" s="7"/>
      <c r="C6" s="7"/>
      <c r="D6" s="7"/>
      <c r="E6" s="8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>
        <f t="shared" si="0"/>
        <v>0</v>
      </c>
      <c r="W6" s="7"/>
      <c r="X6" s="7"/>
      <c r="Y6" s="7"/>
      <c r="Z6" s="7"/>
      <c r="AA6" s="7">
        <f t="shared" si="1"/>
        <v>0</v>
      </c>
      <c r="AB6" s="7"/>
      <c r="AC6" s="7"/>
      <c r="AD6" s="7"/>
      <c r="AE6" s="7"/>
      <c r="AF6" s="7">
        <f t="shared" si="2"/>
        <v>0</v>
      </c>
      <c r="AG6" s="7"/>
      <c r="AH6" s="7"/>
      <c r="AI6" s="7"/>
      <c r="AJ6" s="7"/>
      <c r="AK6" s="7"/>
      <c r="AL6" s="7">
        <f t="shared" si="3"/>
        <v>0</v>
      </c>
      <c r="AM6" s="7">
        <f t="shared" si="4"/>
        <v>0</v>
      </c>
    </row>
    <row r="7" spans="1:39" s="1" customFormat="1" ht="20.25" customHeight="1">
      <c r="A7" s="7"/>
      <c r="B7" s="7"/>
      <c r="C7" s="7"/>
      <c r="D7" s="7"/>
      <c r="E7" s="8"/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f t="shared" si="0"/>
        <v>0</v>
      </c>
      <c r="W7" s="7"/>
      <c r="X7" s="7"/>
      <c r="Y7" s="7"/>
      <c r="Z7" s="7"/>
      <c r="AA7" s="7">
        <f t="shared" si="1"/>
        <v>0</v>
      </c>
      <c r="AB7" s="7"/>
      <c r="AC7" s="7"/>
      <c r="AD7" s="7"/>
      <c r="AE7" s="7"/>
      <c r="AF7" s="7">
        <f t="shared" si="2"/>
        <v>0</v>
      </c>
      <c r="AG7" s="7"/>
      <c r="AH7" s="7"/>
      <c r="AI7" s="7"/>
      <c r="AJ7" s="7"/>
      <c r="AK7" s="7"/>
      <c r="AL7" s="7">
        <f t="shared" si="3"/>
        <v>0</v>
      </c>
      <c r="AM7" s="7">
        <f t="shared" si="4"/>
        <v>0</v>
      </c>
    </row>
    <row r="8" spans="1:39" s="1" customFormat="1" ht="20.25" customHeight="1">
      <c r="A8" s="7"/>
      <c r="B8" s="7"/>
      <c r="C8" s="7"/>
      <c r="D8" s="7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f t="shared" si="0"/>
        <v>0</v>
      </c>
      <c r="W8" s="7"/>
      <c r="X8" s="7"/>
      <c r="Y8" s="7"/>
      <c r="Z8" s="7"/>
      <c r="AA8" s="7">
        <f t="shared" si="1"/>
        <v>0</v>
      </c>
      <c r="AB8" s="7"/>
      <c r="AC8" s="7"/>
      <c r="AD8" s="7"/>
      <c r="AE8" s="7"/>
      <c r="AF8" s="7">
        <f t="shared" si="2"/>
        <v>0</v>
      </c>
      <c r="AG8" s="7"/>
      <c r="AH8" s="7"/>
      <c r="AI8" s="7"/>
      <c r="AJ8" s="7"/>
      <c r="AK8" s="7"/>
      <c r="AL8" s="7">
        <f t="shared" si="3"/>
        <v>0</v>
      </c>
      <c r="AM8" s="7">
        <f t="shared" si="4"/>
        <v>0</v>
      </c>
    </row>
    <row r="9" spans="1:40" s="2" customFormat="1" ht="20.25" customHeight="1">
      <c r="A9" s="7"/>
      <c r="B9" s="7"/>
      <c r="C9" s="7"/>
      <c r="D9" s="7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f t="shared" si="0"/>
        <v>0</v>
      </c>
      <c r="W9" s="7"/>
      <c r="X9" s="7"/>
      <c r="Y9" s="7"/>
      <c r="Z9" s="7"/>
      <c r="AA9" s="7">
        <f t="shared" si="1"/>
        <v>0</v>
      </c>
      <c r="AB9" s="7"/>
      <c r="AC9" s="7"/>
      <c r="AD9" s="7"/>
      <c r="AE9" s="7"/>
      <c r="AF9" s="7">
        <f t="shared" si="2"/>
        <v>0</v>
      </c>
      <c r="AG9" s="7"/>
      <c r="AH9" s="7"/>
      <c r="AI9" s="7"/>
      <c r="AJ9" s="7"/>
      <c r="AK9" s="7"/>
      <c r="AL9" s="7">
        <f t="shared" si="3"/>
        <v>0</v>
      </c>
      <c r="AM9" s="7">
        <f t="shared" si="4"/>
        <v>0</v>
      </c>
      <c r="AN9" s="1"/>
    </row>
    <row r="10" spans="1:40" s="2" customFormat="1" ht="20.25" customHeight="1">
      <c r="A10" s="7"/>
      <c r="B10" s="7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f t="shared" si="0"/>
        <v>0</v>
      </c>
      <c r="W10" s="7"/>
      <c r="X10" s="7"/>
      <c r="Y10" s="7"/>
      <c r="Z10" s="7"/>
      <c r="AA10" s="7">
        <f t="shared" si="1"/>
        <v>0</v>
      </c>
      <c r="AB10" s="7"/>
      <c r="AC10" s="7"/>
      <c r="AD10" s="7"/>
      <c r="AE10" s="7"/>
      <c r="AF10" s="7">
        <f t="shared" si="2"/>
        <v>0</v>
      </c>
      <c r="AG10" s="7"/>
      <c r="AH10" s="7"/>
      <c r="AI10" s="7"/>
      <c r="AJ10" s="7"/>
      <c r="AK10" s="7"/>
      <c r="AL10" s="7">
        <f t="shared" si="3"/>
        <v>0</v>
      </c>
      <c r="AM10" s="7">
        <f t="shared" si="4"/>
        <v>0</v>
      </c>
      <c r="AN10" s="1"/>
    </row>
    <row r="11" spans="1:40" s="2" customFormat="1" ht="20.25" customHeight="1">
      <c r="A11" s="7"/>
      <c r="B11" s="7"/>
      <c r="C11" s="7"/>
      <c r="D11" s="7"/>
      <c r="E11" s="8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f t="shared" si="0"/>
        <v>0</v>
      </c>
      <c r="W11" s="7"/>
      <c r="X11" s="7"/>
      <c r="Y11" s="7"/>
      <c r="Z11" s="7"/>
      <c r="AA11" s="7">
        <f t="shared" si="1"/>
        <v>0</v>
      </c>
      <c r="AB11" s="7"/>
      <c r="AC11" s="7"/>
      <c r="AD11" s="7"/>
      <c r="AE11" s="7"/>
      <c r="AF11" s="7">
        <f t="shared" si="2"/>
        <v>0</v>
      </c>
      <c r="AG11" s="7"/>
      <c r="AH11" s="7"/>
      <c r="AI11" s="7"/>
      <c r="AJ11" s="7"/>
      <c r="AK11" s="7"/>
      <c r="AL11" s="7">
        <f t="shared" si="3"/>
        <v>0</v>
      </c>
      <c r="AM11" s="7">
        <f t="shared" si="4"/>
        <v>0</v>
      </c>
      <c r="AN11" s="1"/>
    </row>
    <row r="12" spans="1:40" s="3" customFormat="1" ht="20.25" customHeight="1">
      <c r="A12" s="7"/>
      <c r="B12" s="7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f t="shared" si="0"/>
        <v>0</v>
      </c>
      <c r="W12" s="7"/>
      <c r="X12" s="7"/>
      <c r="Y12" s="7"/>
      <c r="Z12" s="7"/>
      <c r="AA12" s="7">
        <f t="shared" si="1"/>
        <v>0</v>
      </c>
      <c r="AB12" s="7"/>
      <c r="AC12" s="7"/>
      <c r="AD12" s="7"/>
      <c r="AE12" s="7"/>
      <c r="AF12" s="7">
        <f t="shared" si="2"/>
        <v>0</v>
      </c>
      <c r="AG12" s="7"/>
      <c r="AH12" s="7"/>
      <c r="AI12" s="7"/>
      <c r="AJ12" s="7"/>
      <c r="AK12" s="7"/>
      <c r="AL12" s="7">
        <f t="shared" si="3"/>
        <v>0</v>
      </c>
      <c r="AM12" s="7">
        <f t="shared" si="4"/>
        <v>0</v>
      </c>
      <c r="AN12" s="1"/>
    </row>
    <row r="13" spans="1:40" s="2" customFormat="1" ht="20.25" customHeight="1">
      <c r="A13" s="7"/>
      <c r="B13" s="7"/>
      <c r="C13" s="7"/>
      <c r="D13" s="7"/>
      <c r="E13" s="8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f t="shared" si="0"/>
        <v>0</v>
      </c>
      <c r="W13" s="7"/>
      <c r="X13" s="7"/>
      <c r="Y13" s="7"/>
      <c r="Z13" s="7"/>
      <c r="AA13" s="7">
        <f t="shared" si="1"/>
        <v>0</v>
      </c>
      <c r="AB13" s="7"/>
      <c r="AC13" s="7"/>
      <c r="AD13" s="7"/>
      <c r="AE13" s="7"/>
      <c r="AF13" s="7">
        <f t="shared" si="2"/>
        <v>0</v>
      </c>
      <c r="AG13" s="7"/>
      <c r="AH13" s="7"/>
      <c r="AI13" s="7"/>
      <c r="AJ13" s="7"/>
      <c r="AK13" s="7"/>
      <c r="AL13" s="7">
        <f t="shared" si="3"/>
        <v>0</v>
      </c>
      <c r="AM13" s="7">
        <f t="shared" si="4"/>
        <v>0</v>
      </c>
      <c r="AN13" s="1"/>
    </row>
    <row r="14" spans="1:40" s="2" customFormat="1" ht="20.25" customHeight="1">
      <c r="A14" s="7"/>
      <c r="B14" s="7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>
        <f t="shared" si="0"/>
        <v>0</v>
      </c>
      <c r="W14" s="7"/>
      <c r="X14" s="7"/>
      <c r="Y14" s="7"/>
      <c r="Z14" s="7"/>
      <c r="AA14" s="7">
        <f t="shared" si="1"/>
        <v>0</v>
      </c>
      <c r="AB14" s="7"/>
      <c r="AC14" s="7"/>
      <c r="AD14" s="7"/>
      <c r="AE14" s="7"/>
      <c r="AF14" s="7">
        <f t="shared" si="2"/>
        <v>0</v>
      </c>
      <c r="AG14" s="7"/>
      <c r="AH14" s="7"/>
      <c r="AI14" s="7"/>
      <c r="AJ14" s="7"/>
      <c r="AK14" s="7"/>
      <c r="AL14" s="7">
        <f t="shared" si="3"/>
        <v>0</v>
      </c>
      <c r="AM14" s="7">
        <f t="shared" si="4"/>
        <v>0</v>
      </c>
      <c r="AN14" s="1"/>
    </row>
    <row r="15" spans="1:40" s="2" customFormat="1" ht="20.25" customHeight="1">
      <c r="A15" s="7"/>
      <c r="B15" s="7"/>
      <c r="C15" s="7"/>
      <c r="D15" s="7"/>
      <c r="E15" s="8"/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>
        <f t="shared" si="0"/>
        <v>0</v>
      </c>
      <c r="W15" s="7"/>
      <c r="X15" s="7"/>
      <c r="Y15" s="7"/>
      <c r="Z15" s="7"/>
      <c r="AA15" s="7">
        <f t="shared" si="1"/>
        <v>0</v>
      </c>
      <c r="AB15" s="7"/>
      <c r="AC15" s="7"/>
      <c r="AD15" s="7"/>
      <c r="AE15" s="7"/>
      <c r="AF15" s="7">
        <f t="shared" si="2"/>
        <v>0</v>
      </c>
      <c r="AG15" s="7"/>
      <c r="AH15" s="7"/>
      <c r="AI15" s="7"/>
      <c r="AJ15" s="7"/>
      <c r="AK15" s="7"/>
      <c r="AL15" s="7">
        <f t="shared" si="3"/>
        <v>0</v>
      </c>
      <c r="AM15" s="7">
        <f t="shared" si="4"/>
        <v>0</v>
      </c>
      <c r="AN15" s="1"/>
    </row>
    <row r="16" spans="1:40" ht="20.25" customHeight="1">
      <c r="A16" s="7"/>
      <c r="B16" s="7"/>
      <c r="C16" s="7"/>
      <c r="D16" s="7"/>
      <c r="E16" s="8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f t="shared" si="0"/>
        <v>0</v>
      </c>
      <c r="W16" s="7"/>
      <c r="X16" s="7"/>
      <c r="Y16" s="7"/>
      <c r="Z16" s="7"/>
      <c r="AA16" s="7">
        <f t="shared" si="1"/>
        <v>0</v>
      </c>
      <c r="AB16" s="7"/>
      <c r="AC16" s="7"/>
      <c r="AD16" s="7"/>
      <c r="AE16" s="7"/>
      <c r="AF16" s="7">
        <f t="shared" si="2"/>
        <v>0</v>
      </c>
      <c r="AG16" s="7"/>
      <c r="AH16" s="7"/>
      <c r="AI16" s="7"/>
      <c r="AJ16" s="7"/>
      <c r="AK16" s="7"/>
      <c r="AL16" s="7">
        <f t="shared" si="3"/>
        <v>0</v>
      </c>
      <c r="AM16" s="7">
        <f t="shared" si="4"/>
        <v>0</v>
      </c>
      <c r="AN16" s="1"/>
    </row>
    <row r="17" spans="1:40" s="4" customFormat="1" ht="20.25" customHeight="1">
      <c r="A17" s="7"/>
      <c r="B17" s="7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f t="shared" si="0"/>
        <v>0</v>
      </c>
      <c r="W17" s="7"/>
      <c r="X17" s="7"/>
      <c r="Y17" s="7"/>
      <c r="Z17" s="7"/>
      <c r="AA17" s="7">
        <f t="shared" si="1"/>
        <v>0</v>
      </c>
      <c r="AB17" s="7"/>
      <c r="AC17" s="7"/>
      <c r="AD17" s="7"/>
      <c r="AE17" s="7"/>
      <c r="AF17" s="7">
        <f t="shared" si="2"/>
        <v>0</v>
      </c>
      <c r="AG17" s="7"/>
      <c r="AH17" s="7"/>
      <c r="AI17" s="7"/>
      <c r="AJ17" s="7"/>
      <c r="AK17" s="7"/>
      <c r="AL17" s="7">
        <f t="shared" si="3"/>
        <v>0</v>
      </c>
      <c r="AM17" s="7">
        <f t="shared" si="4"/>
        <v>0</v>
      </c>
      <c r="AN17" s="1"/>
    </row>
    <row r="18" spans="1:40" s="4" customFormat="1" ht="20.25" customHeight="1">
      <c r="A18" s="7"/>
      <c r="B18" s="7"/>
      <c r="C18" s="7"/>
      <c r="D18" s="7"/>
      <c r="E18" s="8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f t="shared" si="0"/>
        <v>0</v>
      </c>
      <c r="W18" s="7"/>
      <c r="X18" s="7"/>
      <c r="Y18" s="7"/>
      <c r="Z18" s="7"/>
      <c r="AA18" s="7">
        <f t="shared" si="1"/>
        <v>0</v>
      </c>
      <c r="AB18" s="7"/>
      <c r="AC18" s="7"/>
      <c r="AD18" s="7"/>
      <c r="AE18" s="7"/>
      <c r="AF18" s="7">
        <f t="shared" si="2"/>
        <v>0</v>
      </c>
      <c r="AG18" s="7"/>
      <c r="AH18" s="7"/>
      <c r="AI18" s="7"/>
      <c r="AJ18" s="7"/>
      <c r="AK18" s="7"/>
      <c r="AL18" s="7">
        <f t="shared" si="3"/>
        <v>0</v>
      </c>
      <c r="AM18" s="7">
        <f t="shared" si="4"/>
        <v>0</v>
      </c>
      <c r="AN18" s="1"/>
    </row>
    <row r="19" spans="1:40" s="4" customFormat="1" ht="20.25" customHeight="1">
      <c r="A19" s="7"/>
      <c r="B19" s="7"/>
      <c r="C19" s="7"/>
      <c r="D19" s="7"/>
      <c r="E19" s="8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f t="shared" si="0"/>
        <v>0</v>
      </c>
      <c r="W19" s="7"/>
      <c r="X19" s="7"/>
      <c r="Y19" s="7"/>
      <c r="Z19" s="7"/>
      <c r="AA19" s="7">
        <f t="shared" si="1"/>
        <v>0</v>
      </c>
      <c r="AB19" s="7"/>
      <c r="AC19" s="7"/>
      <c r="AD19" s="7"/>
      <c r="AE19" s="7"/>
      <c r="AF19" s="7">
        <f t="shared" si="2"/>
        <v>0</v>
      </c>
      <c r="AG19" s="7"/>
      <c r="AH19" s="7"/>
      <c r="AI19" s="7"/>
      <c r="AJ19" s="7"/>
      <c r="AK19" s="7"/>
      <c r="AL19" s="7">
        <f t="shared" si="3"/>
        <v>0</v>
      </c>
      <c r="AM19" s="7">
        <f t="shared" si="4"/>
        <v>0</v>
      </c>
      <c r="AN19" s="1"/>
    </row>
    <row r="20" spans="1:40" s="4" customFormat="1" ht="20.25" customHeight="1">
      <c r="A20" s="7"/>
      <c r="B20" s="7"/>
      <c r="C20" s="7"/>
      <c r="D20" s="7"/>
      <c r="E20" s="8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f t="shared" si="0"/>
        <v>0</v>
      </c>
      <c r="W20" s="7"/>
      <c r="X20" s="7"/>
      <c r="Y20" s="7"/>
      <c r="Z20" s="7"/>
      <c r="AA20" s="7">
        <f t="shared" si="1"/>
        <v>0</v>
      </c>
      <c r="AB20" s="7"/>
      <c r="AC20" s="7"/>
      <c r="AD20" s="7"/>
      <c r="AE20" s="7"/>
      <c r="AF20" s="7">
        <f t="shared" si="2"/>
        <v>0</v>
      </c>
      <c r="AG20" s="7"/>
      <c r="AH20" s="7"/>
      <c r="AI20" s="7"/>
      <c r="AJ20" s="7"/>
      <c r="AK20" s="7"/>
      <c r="AL20" s="7">
        <f t="shared" si="3"/>
        <v>0</v>
      </c>
      <c r="AM20" s="7">
        <f t="shared" si="4"/>
        <v>0</v>
      </c>
      <c r="AN20" s="1"/>
    </row>
    <row r="21" spans="1:40" s="4" customFormat="1" ht="20.25" customHeight="1">
      <c r="A21" s="7"/>
      <c r="B21" s="7"/>
      <c r="C21" s="7"/>
      <c r="D21" s="7"/>
      <c r="E21" s="8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>
        <f t="shared" si="0"/>
        <v>0</v>
      </c>
      <c r="W21" s="7"/>
      <c r="X21" s="7"/>
      <c r="Y21" s="7"/>
      <c r="Z21" s="7"/>
      <c r="AA21" s="7">
        <f t="shared" si="1"/>
        <v>0</v>
      </c>
      <c r="AB21" s="7"/>
      <c r="AC21" s="7"/>
      <c r="AD21" s="7"/>
      <c r="AE21" s="7"/>
      <c r="AF21" s="7">
        <f t="shared" si="2"/>
        <v>0</v>
      </c>
      <c r="AG21" s="7"/>
      <c r="AH21" s="7"/>
      <c r="AI21" s="7"/>
      <c r="AJ21" s="7"/>
      <c r="AK21" s="7"/>
      <c r="AL21" s="7">
        <f t="shared" si="3"/>
        <v>0</v>
      </c>
      <c r="AM21" s="7">
        <f t="shared" si="4"/>
        <v>0</v>
      </c>
      <c r="AN21" s="1"/>
    </row>
    <row r="22" spans="1:40" s="4" customFormat="1" ht="20.25" customHeight="1">
      <c r="A22" s="7"/>
      <c r="B22" s="7"/>
      <c r="C22" s="7"/>
      <c r="D22" s="7"/>
      <c r="E22" s="8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f t="shared" si="0"/>
        <v>0</v>
      </c>
      <c r="W22" s="7"/>
      <c r="X22" s="7"/>
      <c r="Y22" s="7"/>
      <c r="Z22" s="7"/>
      <c r="AA22" s="7">
        <f t="shared" si="1"/>
        <v>0</v>
      </c>
      <c r="AB22" s="7"/>
      <c r="AC22" s="7"/>
      <c r="AD22" s="7"/>
      <c r="AE22" s="7"/>
      <c r="AF22" s="7">
        <f t="shared" si="2"/>
        <v>0</v>
      </c>
      <c r="AG22" s="7"/>
      <c r="AH22" s="7"/>
      <c r="AI22" s="7"/>
      <c r="AJ22" s="7"/>
      <c r="AK22" s="7"/>
      <c r="AL22" s="7">
        <f t="shared" si="3"/>
        <v>0</v>
      </c>
      <c r="AM22" s="7">
        <f t="shared" si="4"/>
        <v>0</v>
      </c>
      <c r="AN22" s="1"/>
    </row>
    <row r="23" spans="1:40" s="4" customFormat="1" ht="20.25" customHeight="1">
      <c r="A23" s="7"/>
      <c r="B23" s="7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f t="shared" si="0"/>
        <v>0</v>
      </c>
      <c r="W23" s="7"/>
      <c r="X23" s="7"/>
      <c r="Y23" s="7"/>
      <c r="Z23" s="7"/>
      <c r="AA23" s="7">
        <f t="shared" si="1"/>
        <v>0</v>
      </c>
      <c r="AB23" s="7"/>
      <c r="AC23" s="7"/>
      <c r="AD23" s="7"/>
      <c r="AE23" s="7"/>
      <c r="AF23" s="7">
        <f t="shared" si="2"/>
        <v>0</v>
      </c>
      <c r="AG23" s="7"/>
      <c r="AH23" s="7"/>
      <c r="AI23" s="7"/>
      <c r="AJ23" s="7"/>
      <c r="AK23" s="7"/>
      <c r="AL23" s="7">
        <f t="shared" si="3"/>
        <v>0</v>
      </c>
      <c r="AM23" s="7">
        <f t="shared" si="4"/>
        <v>0</v>
      </c>
      <c r="AN23" s="1"/>
    </row>
    <row r="24" spans="1:40" s="4" customFormat="1" ht="20.25" customHeight="1">
      <c r="A24" s="7"/>
      <c r="B24" s="7"/>
      <c r="C24" s="7"/>
      <c r="D24" s="7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f t="shared" si="0"/>
        <v>0</v>
      </c>
      <c r="W24" s="7"/>
      <c r="X24" s="7"/>
      <c r="Y24" s="7"/>
      <c r="Z24" s="7"/>
      <c r="AA24" s="7">
        <f t="shared" si="1"/>
        <v>0</v>
      </c>
      <c r="AB24" s="7"/>
      <c r="AC24" s="7"/>
      <c r="AD24" s="7"/>
      <c r="AE24" s="7"/>
      <c r="AF24" s="7">
        <f t="shared" si="2"/>
        <v>0</v>
      </c>
      <c r="AG24" s="7"/>
      <c r="AH24" s="7"/>
      <c r="AI24" s="7"/>
      <c r="AJ24" s="7"/>
      <c r="AK24" s="7"/>
      <c r="AL24" s="7">
        <f t="shared" si="3"/>
        <v>0</v>
      </c>
      <c r="AM24" s="7">
        <f t="shared" si="4"/>
        <v>0</v>
      </c>
      <c r="AN24" s="1"/>
    </row>
    <row r="25" spans="1:40" s="4" customFormat="1" ht="20.25" customHeight="1">
      <c r="A25" s="7"/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f t="shared" si="0"/>
        <v>0</v>
      </c>
      <c r="W25" s="7"/>
      <c r="X25" s="7"/>
      <c r="Y25" s="7"/>
      <c r="Z25" s="7"/>
      <c r="AA25" s="7">
        <f t="shared" si="1"/>
        <v>0</v>
      </c>
      <c r="AB25" s="7"/>
      <c r="AC25" s="7"/>
      <c r="AD25" s="7"/>
      <c r="AE25" s="7"/>
      <c r="AF25" s="7">
        <f t="shared" si="2"/>
        <v>0</v>
      </c>
      <c r="AG25" s="7"/>
      <c r="AH25" s="7"/>
      <c r="AI25" s="7"/>
      <c r="AJ25" s="7"/>
      <c r="AK25" s="7"/>
      <c r="AL25" s="7">
        <f t="shared" si="3"/>
        <v>0</v>
      </c>
      <c r="AM25" s="7">
        <f t="shared" si="4"/>
        <v>0</v>
      </c>
      <c r="AN25" s="1"/>
    </row>
    <row r="26" spans="1:40" s="4" customFormat="1" ht="20.25" customHeight="1">
      <c r="A26" s="7"/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f t="shared" si="0"/>
        <v>0</v>
      </c>
      <c r="W26" s="7"/>
      <c r="X26" s="7"/>
      <c r="Y26" s="7"/>
      <c r="Z26" s="7"/>
      <c r="AA26" s="7">
        <f t="shared" si="1"/>
        <v>0</v>
      </c>
      <c r="AB26" s="7"/>
      <c r="AC26" s="7"/>
      <c r="AD26" s="7"/>
      <c r="AE26" s="7"/>
      <c r="AF26" s="7">
        <f t="shared" si="2"/>
        <v>0</v>
      </c>
      <c r="AG26" s="7"/>
      <c r="AH26" s="7"/>
      <c r="AI26" s="7"/>
      <c r="AJ26" s="7"/>
      <c r="AK26" s="7"/>
      <c r="AL26" s="7">
        <f t="shared" si="3"/>
        <v>0</v>
      </c>
      <c r="AM26" s="7">
        <f t="shared" si="4"/>
        <v>0</v>
      </c>
      <c r="AN26" s="1"/>
    </row>
    <row r="27" spans="1:39" s="1" customFormat="1" ht="20.25" customHeight="1">
      <c r="A27" s="7"/>
      <c r="B27" s="9"/>
      <c r="C27" s="9"/>
      <c r="D27" s="9"/>
      <c r="E27" s="10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7"/>
      <c r="S27" s="9"/>
      <c r="T27" s="9"/>
      <c r="U27" s="9"/>
      <c r="V27" s="7">
        <f t="shared" si="0"/>
        <v>0</v>
      </c>
      <c r="W27" s="9"/>
      <c r="X27" s="9"/>
      <c r="Y27" s="9"/>
      <c r="Z27" s="9"/>
      <c r="AA27" s="7">
        <f t="shared" si="1"/>
        <v>0</v>
      </c>
      <c r="AB27" s="9"/>
      <c r="AC27" s="9"/>
      <c r="AD27" s="9"/>
      <c r="AE27" s="9"/>
      <c r="AF27" s="7">
        <f t="shared" si="2"/>
        <v>0</v>
      </c>
      <c r="AG27" s="9"/>
      <c r="AH27" s="9"/>
      <c r="AI27" s="9"/>
      <c r="AJ27" s="9"/>
      <c r="AK27" s="9"/>
      <c r="AL27" s="7">
        <f t="shared" si="3"/>
        <v>0</v>
      </c>
      <c r="AM27" s="7">
        <f t="shared" si="4"/>
        <v>0</v>
      </c>
    </row>
    <row r="28" spans="1:39" s="1" customFormat="1" ht="20.25" customHeight="1">
      <c r="A28" s="7"/>
      <c r="B28" s="7"/>
      <c r="C28" s="7"/>
      <c r="D28" s="7"/>
      <c r="E28" s="8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f t="shared" si="0"/>
        <v>0</v>
      </c>
      <c r="W28" s="7"/>
      <c r="X28" s="7"/>
      <c r="Y28" s="7"/>
      <c r="Z28" s="7"/>
      <c r="AA28" s="7">
        <f t="shared" si="1"/>
        <v>0</v>
      </c>
      <c r="AB28" s="7"/>
      <c r="AC28" s="7"/>
      <c r="AD28" s="7"/>
      <c r="AE28" s="7"/>
      <c r="AF28" s="7">
        <f t="shared" si="2"/>
        <v>0</v>
      </c>
      <c r="AG28" s="7"/>
      <c r="AH28" s="7"/>
      <c r="AI28" s="7"/>
      <c r="AJ28" s="7"/>
      <c r="AK28" s="7"/>
      <c r="AL28" s="7">
        <f t="shared" si="3"/>
        <v>0</v>
      </c>
      <c r="AM28" s="7">
        <f t="shared" si="4"/>
        <v>0</v>
      </c>
    </row>
    <row r="29" spans="1:40" ht="20.25" customHeight="1">
      <c r="A29" s="7"/>
      <c r="B29" s="7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f t="shared" si="0"/>
        <v>0</v>
      </c>
      <c r="W29" s="7"/>
      <c r="X29" s="7"/>
      <c r="Y29" s="7"/>
      <c r="Z29" s="7"/>
      <c r="AA29" s="7">
        <f t="shared" si="1"/>
        <v>0</v>
      </c>
      <c r="AB29" s="7"/>
      <c r="AC29" s="7"/>
      <c r="AD29" s="7"/>
      <c r="AE29" s="7"/>
      <c r="AF29" s="7">
        <f t="shared" si="2"/>
        <v>0</v>
      </c>
      <c r="AG29" s="7"/>
      <c r="AH29" s="7"/>
      <c r="AI29" s="7"/>
      <c r="AJ29" s="7"/>
      <c r="AK29" s="7"/>
      <c r="AL29" s="7">
        <f t="shared" si="3"/>
        <v>0</v>
      </c>
      <c r="AM29" s="7">
        <f t="shared" si="4"/>
        <v>0</v>
      </c>
      <c r="AN29" s="1"/>
    </row>
    <row r="30" spans="1:40" s="4" customFormat="1" ht="20.25" customHeight="1">
      <c r="A30" s="7"/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f t="shared" si="0"/>
        <v>0</v>
      </c>
      <c r="W30" s="7"/>
      <c r="X30" s="7"/>
      <c r="Y30" s="7"/>
      <c r="Z30" s="7"/>
      <c r="AA30" s="7">
        <f t="shared" si="1"/>
        <v>0</v>
      </c>
      <c r="AB30" s="7"/>
      <c r="AC30" s="7"/>
      <c r="AD30" s="7"/>
      <c r="AE30" s="7"/>
      <c r="AF30" s="7">
        <f t="shared" si="2"/>
        <v>0</v>
      </c>
      <c r="AG30" s="7"/>
      <c r="AH30" s="7"/>
      <c r="AI30" s="7"/>
      <c r="AJ30" s="7"/>
      <c r="AK30" s="7"/>
      <c r="AL30" s="7">
        <f t="shared" si="3"/>
        <v>0</v>
      </c>
      <c r="AM30" s="7">
        <f t="shared" si="4"/>
        <v>0</v>
      </c>
      <c r="AN30" s="1"/>
    </row>
  </sheetData>
  <sheetProtection/>
  <mergeCells count="20">
    <mergeCell ref="M2:M3"/>
    <mergeCell ref="AM2:AM3"/>
    <mergeCell ref="I2:I3"/>
    <mergeCell ref="J2:J3"/>
    <mergeCell ref="K2:K3"/>
    <mergeCell ref="L2:L3"/>
    <mergeCell ref="E2:E3"/>
    <mergeCell ref="F2:F3"/>
    <mergeCell ref="G2:G3"/>
    <mergeCell ref="H2:H3"/>
    <mergeCell ref="A1:AM1"/>
    <mergeCell ref="N2:R2"/>
    <mergeCell ref="S2:V2"/>
    <mergeCell ref="W2:AA2"/>
    <mergeCell ref="AB2:AF2"/>
    <mergeCell ref="AG2:AL2"/>
    <mergeCell ref="A2:A3"/>
    <mergeCell ref="B2:B3"/>
    <mergeCell ref="C2:C3"/>
    <mergeCell ref="D2:D3"/>
  </mergeCells>
  <printOptions horizontalCentered="1"/>
  <pageMargins left="0.75" right="0.75" top="0.59" bottom="0.59" header="0.51" footer="0.51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weiruan</dc:creator>
  <cp:keywords/>
  <dc:description/>
  <cp:lastModifiedBy>AutoBVT</cp:lastModifiedBy>
  <cp:lastPrinted>2015-08-02T04:17:52Z</cp:lastPrinted>
  <dcterms:created xsi:type="dcterms:W3CDTF">2012-08-01T02:15:17Z</dcterms:created>
  <dcterms:modified xsi:type="dcterms:W3CDTF">2019-08-07T02:53:37Z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